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<sst xmlns="http://schemas.openxmlformats.org/spreadsheetml/2006/main" count="295" uniqueCount="222">
  <si>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</si>
  <si>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</si>
  <si>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</si>
  <si>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</si>
  <si>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</si>
  <si>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</si>
  <si>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</si>
  <si>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</si>
  <si>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</si>
  <si>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</si>
  <si>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</si>
  <si>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</si>
  <si>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Новоград-Волинський міськрайонний суд Житомирської області</t>
  </si>
  <si>
    <t>11700,м. Новоград-Волинський,вул. Івана Франка 31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</si>
  <si>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</si>
  <si>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</si>
  <si>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</si>
  <si>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</si>
  <si>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</si>
  <si>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</si>
  <si>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</si>
  <si>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</si>
  <si>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</si>
  <si>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</si>
  <si>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</si>
  <si>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</si>
  <si>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</si>
  <si>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</si>
  <si>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</si>
  <si>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</si>
  <si>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</si>
  <si>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</si>
  <si>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</si>
  <si>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</si>
  <si>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</si>
  <si>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</si>
  <si>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</si>
  <si>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</si>
  <si>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</si>
  <si>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</si>
  <si>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</si>
  <si>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</si>
  <si>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</si>
  <si>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</si>
  <si>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</si>
  <si>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</si>
  <si>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</si>
  <si>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</si>
  <si>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</si>
  <si>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</si>
  <si>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</si>
  <si>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</si>
  <si>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</si>
  <si>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</si>
  <si>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</si>
  <si>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</si>
  <si>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</si>
  <si>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</si>
  <si>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</si>
  <si>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</si>
  <si>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</si>
  <si>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</si>
  <si>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</si>
  <si>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</si>
  <si>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</si>
  <si>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</si>
  <si>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</si>
  <si>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</si>
  <si>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</si>
  <si>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</si>
  <si>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</si>
  <si>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</si>
  <si>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</si>
  <si>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</si>
  <si>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</si>
  <si>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</si>
  <si>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</si>
  <si>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</si>
  <si>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</si>
  <si>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</si>
  <si>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</si>
  <si>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</si>
  <si>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</si>
  <si>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</si>
  <si>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</si>
  <si>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</si>
  <si>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</si>
  <si>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</si>
  <si>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</si>
  <si>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</si>
  <si>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</si>
  <si>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</si>
  <si>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</si>
  <si>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</si>
  <si>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</si>
  <si>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</si>
  <si>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</si>
  <si>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</si>
  <si>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</si>
  <si>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</si>
  <si>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</si>
  <si>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</si>
  <si>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</si>
  <si>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</si>
  <si>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</si>
  <si>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</si>
  <si>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</si>
  <si>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</si>
  <si>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</si>
  <si>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</si>
  <si>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</si>
  <si>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</si>
  <si>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</si>
  <si>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</si>
  <si>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</si>
  <si>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</si>
  <si>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</si>
  <si>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</si>
  <si>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</si>
  <si>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</si>
  <si>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</si>
  <si>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</si>
  <si>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</si>
  <si>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</si>
  <si>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</si>
  <si>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</si>
  <si>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</si>
  <si>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</si>
  <si>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</si>
  <si>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</si>
  <si>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</si>
  <si>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</si>
  <si>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</si>
  <si>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</si>
  <si>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</si>
  <si>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</si>
  <si>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</si>
  <si>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</si>
  <si>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</si>
  <si>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</si>
  <si>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</si>
  <si>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</si>
  <si>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</si>
  <si>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</si>
  <si>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</si>
  <si>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</si>
  <si>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</si>
  <si>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</si>
  <si>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</si>
  <si>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</si>
  <si>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</si>
  <si>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</si>
  <si>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</si>
  <si>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</si>
  <si>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</si>
  <si>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</si>
  <si>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</si>
  <si>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</si>
  <si>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</si>
  <si>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</si>
  <si>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</si>
  <si>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</si>
  <si>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</si>
  <si>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</si>
  <si>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</si>
  <si>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</si>
  <si>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</si>
  <si>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</si>
  <si>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</si>
  <si>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</si>
  <si>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</si>
  <si>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</si>
  <si>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</si>
  <si>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</si>
  <si>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</si>
  <si>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</si>
  <si>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</si>
  <si>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</si>
  <si>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</si>
  <si>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</si>
  <si>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</si>
  <si>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</si>
  <si>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</si>
  <si>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</si>
  <si>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</si>
  <si>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</si>
  <si>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</si>
  <si>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</si>
  <si>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</si>
  <si>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</si>
  <si>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</si>
  <si>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</si>
  <si>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</si>
  <si>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</si>
  <si>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</si>
  <si>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</si>
  <si>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</si>
  <si>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</si>
  <si>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</si>
  <si>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</si>
  <si>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</si>
  <si>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</si>
  <si>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</si>
  <si>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</si>
  <si>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</si>
  <si>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</si>
  <si>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</si>
  <si>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</si>
  <si>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</si>
  <si>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</si>
  <si>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</si>
  <si>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</si>
  <si>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</si>
  <si>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</si>
  <si>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</si>
  <si>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В.Б. Мозговий</t>
  </si>
  <si>
    <t>(П.І.Б.)</t>
  </si>
  <si>
    <t>Л.М. Іскрижицька</t>
  </si>
  <si>
    <t>(04141)3-50-39</t>
  </si>
  <si>
    <t>(04141)3-50-37</t>
  </si>
  <si>
    <t>inbox@nv.zt.cour.gov.ua</t>
  </si>
  <si>
    <t>4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</si>
</sst>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&amp;LFF3A8A41�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550</v>
      </c>
      <c r="F6" s="94">
        <v>262</v>
      </c>
      <c r="G6" s="94">
        <v>6</v>
      </c>
      <c r="H6" s="94">
        <v>241</v>
      </c>
      <c r="I6" s="102" t="s">
        <v>71</v>
      </c>
      <c r="J6" s="94">
        <v>309</v>
      </c>
      <c r="K6" s="95">
        <v>132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1195</v>
      </c>
      <c r="F7" s="94">
        <v>1179</v>
      </c>
      <c r="G7" s="94">
        <v>4</v>
      </c>
      <c r="H7" s="94">
        <v>1177</v>
      </c>
      <c r="I7" s="94">
        <v>975</v>
      </c>
      <c r="J7" s="94">
        <v>18</v>
      </c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169</v>
      </c>
      <c r="F9" s="94">
        <v>159</v>
      </c>
      <c r="G9" s="94">
        <v>4</v>
      </c>
      <c r="H9" s="95">
        <v>149</v>
      </c>
      <c r="I9" s="94">
        <v>131</v>
      </c>
      <c r="J9" s="94">
        <v>20</v>
      </c>
      <c r="K9" s="95">
        <v>1</v>
      </c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1</v>
      </c>
      <c r="F10" s="94"/>
      <c r="G10" s="94"/>
      <c r="H10" s="94">
        <v>1</v>
      </c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25</v>
      </c>
      <c r="F12" s="94">
        <v>24</v>
      </c>
      <c r="G12" s="94"/>
      <c r="H12" s="94">
        <v>23</v>
      </c>
      <c r="I12" s="94">
        <v>10</v>
      </c>
      <c r="J12" s="94">
        <v>2</v>
      </c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5</v>
      </c>
      <c r="F13" s="94"/>
      <c r="G13" s="94"/>
      <c r="H13" s="94">
        <v>1</v>
      </c>
      <c r="I13" s="94"/>
      <c r="J13" s="94">
        <v>4</v>
      </c>
      <c r="K13" s="95">
        <v>2</v>
      </c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140</v>
      </c>
      <c r="F14" s="94">
        <v>134</v>
      </c>
      <c r="G14" s="94"/>
      <c r="H14" s="94">
        <v>133</v>
      </c>
      <c r="I14" s="94">
        <v>126</v>
      </c>
      <c r="J14" s="94">
        <v>7</v>
      </c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>
        <v>6</v>
      </c>
      <c r="F15" s="94">
        <v>6</v>
      </c>
      <c r="G15" s="94"/>
      <c r="H15" s="94">
        <v>6</v>
      </c>
      <c r="I15" s="94">
        <v>4</v>
      </c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60</v>
      </c>
      <c r="F17" s="95">
        <v>59</v>
      </c>
      <c r="G17" s="95">
        <v>1</v>
      </c>
      <c r="H17" s="95">
        <v>56</v>
      </c>
      <c r="I17" s="95">
        <v>45</v>
      </c>
      <c r="J17" s="95">
        <v>4</v>
      </c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59</v>
      </c>
      <c r="F18" s="95">
        <v>46</v>
      </c>
      <c r="G18" s="95">
        <v>2</v>
      </c>
      <c r="H18" s="95">
        <v>52</v>
      </c>
      <c r="I18" s="95">
        <v>37</v>
      </c>
      <c r="J18" s="95">
        <v>7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74</v>
      </c>
      <c r="F25" s="95">
        <v>61</v>
      </c>
      <c r="G25" s="95">
        <v>2</v>
      </c>
      <c r="H25" s="95">
        <v>63</v>
      </c>
      <c r="I25" s="95">
        <v>37</v>
      </c>
      <c r="J25" s="95">
        <v>11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403</v>
      </c>
      <c r="F26" s="95">
        <v>390</v>
      </c>
      <c r="G26" s="95"/>
      <c r="H26" s="95">
        <v>368</v>
      </c>
      <c r="I26" s="95">
        <v>187</v>
      </c>
      <c r="J26" s="95">
        <v>35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33</v>
      </c>
      <c r="F27" s="96">
        <v>33</v>
      </c>
      <c r="G27" s="96"/>
      <c r="H27" s="96">
        <v>33</v>
      </c>
      <c r="I27" s="96">
        <v>28</v>
      </c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843</v>
      </c>
      <c r="F28" s="95">
        <v>801</v>
      </c>
      <c r="G28" s="95"/>
      <c r="H28" s="95">
        <v>799</v>
      </c>
      <c r="I28" s="95">
        <v>738</v>
      </c>
      <c r="J28" s="95">
        <v>44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1071</v>
      </c>
      <c r="F29" s="95">
        <v>743</v>
      </c>
      <c r="G29" s="95">
        <v>7</v>
      </c>
      <c r="H29" s="95">
        <v>854</v>
      </c>
      <c r="I29" s="95">
        <v>727</v>
      </c>
      <c r="J29" s="95">
        <v>217</v>
      </c>
      <c r="K29" s="95">
        <v>10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98</v>
      </c>
      <c r="F30" s="95">
        <v>98</v>
      </c>
      <c r="G30" s="95"/>
      <c r="H30" s="95">
        <v>95</v>
      </c>
      <c r="I30" s="95">
        <v>85</v>
      </c>
      <c r="J30" s="95">
        <v>3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110</v>
      </c>
      <c r="F31" s="95">
        <v>85</v>
      </c>
      <c r="G31" s="95"/>
      <c r="H31" s="95">
        <v>94</v>
      </c>
      <c r="I31" s="95">
        <v>79</v>
      </c>
      <c r="J31" s="95">
        <v>16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9</v>
      </c>
      <c r="F32" s="95">
        <v>7</v>
      </c>
      <c r="G32" s="95"/>
      <c r="H32" s="95">
        <v>8</v>
      </c>
      <c r="I32" s="95">
        <v>1</v>
      </c>
      <c r="J32" s="95">
        <v>1</v>
      </c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1</v>
      </c>
      <c r="F33" s="95">
        <v>1</v>
      </c>
      <c r="G33" s="95"/>
      <c r="H33" s="95">
        <v>1</v>
      </c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4</v>
      </c>
      <c r="F34" s="95">
        <v>3</v>
      </c>
      <c r="G34" s="95"/>
      <c r="H34" s="95">
        <v>4</v>
      </c>
      <c r="I34" s="95">
        <v>3</v>
      </c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1</v>
      </c>
      <c r="F35" s="95">
        <v>1</v>
      </c>
      <c r="G35" s="95"/>
      <c r="H35" s="95">
        <v>1</v>
      </c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5</v>
      </c>
      <c r="F36" s="95">
        <v>5</v>
      </c>
      <c r="G36" s="95"/>
      <c r="H36" s="95">
        <v>4</v>
      </c>
      <c r="I36" s="95">
        <v>1</v>
      </c>
      <c r="J36" s="95">
        <v>1</v>
      </c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52</v>
      </c>
      <c r="F37" s="95">
        <v>46</v>
      </c>
      <c r="G37" s="95">
        <v>1</v>
      </c>
      <c r="H37" s="95">
        <v>49</v>
      </c>
      <c r="I37" s="95">
        <v>28</v>
      </c>
      <c r="J37" s="95">
        <v>3</v>
      </c>
      <c r="K37" s="95">
        <v>1</v>
      </c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>
        <v>2</v>
      </c>
      <c r="F38" s="95">
        <v>2</v>
      </c>
      <c r="G38" s="95"/>
      <c r="H38" s="95">
        <v>2</v>
      </c>
      <c r="I38" s="95">
        <v>1</v>
      </c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6</v>
      </c>
      <c r="F39" s="95">
        <v>6</v>
      </c>
      <c r="G39" s="95"/>
      <c r="H39" s="95">
        <v>6</v>
      </c>
      <c r="I39" s="95">
        <v>4</v>
      </c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1815</v>
      </c>
      <c r="F40" s="95">
        <v>1429</v>
      </c>
      <c r="G40" s="95">
        <v>8</v>
      </c>
      <c r="H40" s="95">
        <v>1495</v>
      </c>
      <c r="I40" s="95">
        <v>1059</v>
      </c>
      <c r="J40" s="95">
        <v>320</v>
      </c>
      <c r="K40" s="95">
        <v>11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3886</v>
      </c>
      <c r="F41" s="95">
        <v>3672</v>
      </c>
      <c r="G41" s="95"/>
      <c r="H41" s="95">
        <v>3597</v>
      </c>
      <c r="I41" s="102" t="s">
        <v>71</v>
      </c>
      <c r="J41" s="95">
        <v>289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40</v>
      </c>
      <c r="F42" s="95">
        <v>37</v>
      </c>
      <c r="G42" s="95"/>
      <c r="H42" s="95">
        <v>40</v>
      </c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70</v>
      </c>
      <c r="F43" s="95">
        <v>68</v>
      </c>
      <c r="G43" s="95"/>
      <c r="H43" s="95">
        <v>62</v>
      </c>
      <c r="I43" s="95">
        <v>37</v>
      </c>
      <c r="J43" s="95">
        <v>8</v>
      </c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12</v>
      </c>
      <c r="F44" s="95">
        <v>11</v>
      </c>
      <c r="G44" s="95"/>
      <c r="H44" s="95">
        <v>12</v>
      </c>
      <c r="I44" s="95">
        <v>10</v>
      </c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&amp;LFF3A8A41�&amp;R2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62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31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251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4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6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20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40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94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8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9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37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241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1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16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49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10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933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41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22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1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1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>
        <v>3</v>
      </c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>
        <v>2</v>
      </c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4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>
        <v>1</v>
      </c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>
        <v>1</v>
      </c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31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71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16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16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12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3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&amp;LFF3A8A41�&amp;R3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242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196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>
        <v>16</v>
      </c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/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38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>
        <v>2</v>
      </c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>
        <v>3</v>
      </c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>
        <v>24</v>
      </c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>
        <v>1</v>
      </c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>
        <v>3</v>
      </c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>
        <v>2</v>
      </c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>
        <v>278860</v>
      </c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>
        <v>2</v>
      </c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/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48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441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>
        <v>10</v>
      </c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/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>
        <v>30</v>
      </c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>
        <v>1</v>
      </c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>
        <v>1</v>
      </c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>
        <v>29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69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>
        <v>5</v>
      </c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>
        <v>3</v>
      </c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>
        <v>30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>
        <v>1</v>
      </c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259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494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394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1171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644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33886700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76430984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26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>
        <v>18</v>
      </c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134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58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11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9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1576</v>
      </c>
      <c r="F59" s="95">
        <v>88</v>
      </c>
      <c r="G59" s="95">
        <v>31</v>
      </c>
      <c r="H59" s="95">
        <v>14</v>
      </c>
      <c r="I59" s="95">
        <v>22</v>
      </c>
      <c r="J59" s="51"/>
    </row>
    <row r="60" spans="1:10" ht="13.5" customHeight="1">
      <c r="A60" s="175" t="s">
        <v>134</v>
      </c>
      <c r="B60" s="133"/>
      <c r="C60" s="133"/>
      <c r="D60" s="152"/>
      <c r="E60" s="95">
        <v>123</v>
      </c>
      <c r="F60" s="95">
        <v>52</v>
      </c>
      <c r="G60" s="95">
        <v>30</v>
      </c>
      <c r="H60" s="95">
        <v>14</v>
      </c>
      <c r="I60" s="95">
        <v>22</v>
      </c>
      <c r="J60" s="51"/>
    </row>
    <row r="61" spans="1:10" ht="13.5" customHeight="1">
      <c r="A61" s="175" t="s">
        <v>135</v>
      </c>
      <c r="B61" s="133"/>
      <c r="C61" s="133"/>
      <c r="D61" s="152"/>
      <c r="E61" s="95">
        <v>1162</v>
      </c>
      <c r="F61" s="95">
        <v>15</v>
      </c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>
        <v>44</v>
      </c>
      <c r="F62" s="95">
        <v>19</v>
      </c>
      <c r="G62" s="95"/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1125</v>
      </c>
      <c r="F63" s="95">
        <v>361</v>
      </c>
      <c r="G63" s="95">
        <v>8</v>
      </c>
      <c r="H63" s="95"/>
      <c r="I63" s="95">
        <v>1</v>
      </c>
      <c r="J63" s="51"/>
    </row>
    <row r="64" spans="1:10" ht="13.5" customHeight="1">
      <c r="A64" s="135" t="s">
        <v>138</v>
      </c>
      <c r="B64" s="135"/>
      <c r="C64" s="135"/>
      <c r="D64" s="135"/>
      <c r="E64" s="95">
        <v>3508</v>
      </c>
      <c r="F64" s="95">
        <v>161</v>
      </c>
      <c r="G64" s="95">
        <v>2</v>
      </c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5150</v>
      </c>
      <c r="G68" s="239">
        <v>27643123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1114</v>
      </c>
      <c r="G69" s="240">
        <v>18517967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4036</v>
      </c>
      <c r="G70" s="240">
        <v>9125156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2185</v>
      </c>
      <c r="G71" s="239">
        <v>1414784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>
        <v>1</v>
      </c>
      <c r="G72" s="240">
        <v>13000</v>
      </c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/>
      <c r="G73" s="240"/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/>
      <c r="G74" s="240"/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&amp;LFF3A8A41�&amp;R4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39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53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317</v>
      </c>
      <c r="E13" s="51"/>
    </row>
    <row r="14" spans="1:5" ht="16.5" customHeight="1">
      <c r="A14" s="175" t="s">
        <v>135</v>
      </c>
      <c r="B14" s="152"/>
      <c r="C14" s="164">
        <v>12</v>
      </c>
      <c r="D14" s="95">
        <v>5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83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65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22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 t="s">
        <v>215</v>
      </c>
      <c r="D20" s="269"/>
    </row>
    <row r="21" spans="1:4" ht="15.75" customHeight="1">
      <c r="A21" s="259"/>
      <c r="B21" s="265" t="s">
        <v>214</v>
      </c>
      <c r="C21" s="270" t="s">
        <v>216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 t="s">
        <v>217</v>
      </c>
      <c r="D23" s="269"/>
      <c r="G23" s="167"/>
    </row>
    <row r="24" spans="1:4" ht="15.75" customHeight="1">
      <c r="A24" s="261"/>
      <c r="B24" s="265" t="s">
        <v>214</v>
      </c>
      <c r="C24" s="270" t="s">
        <v>216</v>
      </c>
      <c r="D24" s="270"/>
    </row>
    <row r="25" spans="1:4" ht="12.75" customHeight="1">
      <c r="A25" s="262" t="s">
        <v>207</v>
      </c>
      <c r="B25" s="266"/>
      <c r="C25" s="271" t="s">
        <v>218</v>
      </c>
      <c r="D25" s="271"/>
    </row>
    <row r="26" spans="1:4" ht="12.75" customHeight="1">
      <c r="A26" s="263" t="s">
        <v>208</v>
      </c>
      <c r="B26" s="266"/>
      <c r="C26" s="191" t="s">
        <v>219</v>
      </c>
      <c r="D26" s="191"/>
    </row>
    <row r="27" spans="1:4" ht="12.75" customHeight="1">
      <c r="A27" s="262" t="s">
        <v>209</v>
      </c>
      <c r="B27" s="266"/>
      <c r="C27" s="191" t="s">
        <v>220</v>
      </c>
      <c r="D27" s="191"/>
    </row>
    <row r="28" spans="3:4" ht="15.75" customHeight="1">
      <c r="C28" s="92"/>
      <c r="D28" s="92"/>
    </row>
    <row r="29" spans="3:4" ht="12.75" customHeight="1">
      <c r="C29" s="272" t="s">
        <v>221</v>
      </c>
      <c r="D29" s="272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&amp;LFF3A8A41�&amp;R5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1-мзс_00285_4.2022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FF3A8A41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3.30.0.1583</vt:lpwstr>
  </property>
</Properties>
</file>